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<sst xmlns="http://schemas.openxmlformats.org/spreadsheetml/2006/main" count="263" uniqueCount="95">
  <si>
    <t>Приложение к Письму №_____________________________от _________.04.2019</t>
  </si>
  <si>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</si>
  <si>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</si>
  <si>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</si>
  <si>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</si>
  <si>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</si>
  <si>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</si>
  <si>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</si>
  <si>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</si>
  <si>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 физ. лицо)</t>
  </si>
  <si>
    <t>ОГРН (юр. лицо/ИП) / Паспортные данные (физ. лицо)</t>
  </si>
  <si>
    <t>Фактический адрес (юр.лицо/ИП) / Адрес по регистрации места жительства (физ.лицо)</t>
  </si>
  <si>
    <t>Совместное использование с другими МКД</t>
  </si>
  <si>
    <t>Организация, оказывающая услуги по сбору и транспортированию ТКО</t>
  </si>
  <si>
    <t>Сведения о контейнерных площадках</t>
  </si>
  <si>
    <t>Для несортированных отходов</t>
  </si>
  <si>
    <t>Для утилизируемых отходов                  (раздельный сбор)</t>
  </si>
  <si>
    <t>Для накопления и сбора КГО</t>
  </si>
  <si>
    <t>Количество планируемых к размещению контейнеров/бункеров</t>
  </si>
  <si>
    <t>Объект капитального строительства</t>
  </si>
  <si>
    <t>Территории (части территории) поселения</t>
  </si>
  <si>
    <t>Номер контейнерной площадки</t>
  </si>
  <si>
    <t>Тип используемого покрытия</t>
  </si>
  <si>
    <r>
      <t>Площадь, м</t>
    </r>
    <r>
      <rPr>
        <vertAlign val="superscript"/>
        <sz val="11"/>
        <rFont val="Times New Roman"/>
        <family val="1"/>
      </rPr>
      <t>2</t>
    </r>
  </si>
  <si>
    <t>Материал ограждения</t>
  </si>
  <si>
    <t>Количество контейнеров/  бункеров</t>
  </si>
  <si>
    <r>
      <t>Емкость (отдельного контейнера/ бункера),  м</t>
    </r>
    <r>
      <rPr>
        <vertAlign val="superscript"/>
        <sz val="11"/>
        <rFont val="Times New Roman"/>
        <family val="1"/>
      </rPr>
      <t>3</t>
    </r>
  </si>
  <si>
    <t>Материал контейнера/ бункера</t>
  </si>
  <si>
    <t>Наименование</t>
  </si>
  <si>
    <t>ИНН</t>
  </si>
  <si>
    <t>1.</t>
  </si>
  <si>
    <t>с.п. Падовка</t>
  </si>
  <si>
    <t>с.Падовка,ул.Ширшакова,д81(офис врача)</t>
  </si>
  <si>
    <t>Администрация сельского поселения Падовка</t>
  </si>
  <si>
    <t>1056375020613</t>
  </si>
  <si>
    <t>с.Падовка, ул.Ширшакова, дом №87</t>
  </si>
  <si>
    <t>ООО"ЭКОСТРОЙРЕСУРС"</t>
  </si>
  <si>
    <t>6316186232</t>
  </si>
  <si>
    <t>щебень</t>
  </si>
  <si>
    <t>металл</t>
  </si>
  <si>
    <t>ОВОП</t>
  </si>
  <si>
    <t>2.</t>
  </si>
  <si>
    <t>с.Падовка,ул.Ширшакова ,87(Администрация)</t>
  </si>
  <si>
    <t>Администрация</t>
  </si>
  <si>
    <t>3.</t>
  </si>
  <si>
    <t>с.Падовка,ул.Ширшакова ,100(ОПС)</t>
  </si>
  <si>
    <t>ОПС</t>
  </si>
  <si>
    <t>4.</t>
  </si>
  <si>
    <t>с.Падовка,ул.Клубная,3(СДК)</t>
  </si>
  <si>
    <t>СДК</t>
  </si>
  <si>
    <t>5.</t>
  </si>
  <si>
    <t>с.Падовка,улШкольная ,1(школа)</t>
  </si>
  <si>
    <t>школа</t>
  </si>
  <si>
    <t>6.</t>
  </si>
  <si>
    <t>с.Падовка,ул. Школьная,д2(д/сад)</t>
  </si>
  <si>
    <t>д/сад</t>
  </si>
  <si>
    <t>7.</t>
  </si>
  <si>
    <t>с.Падовка ,ул. Ширшакова, 67,магазин</t>
  </si>
  <si>
    <t>ИЖС</t>
  </si>
  <si>
    <t>магазин</t>
  </si>
  <si>
    <t>с.Падовка  пересечение ул.Калеганова  переул Садово-Дачный</t>
  </si>
  <si>
    <t>с.Падовка,ул.Садово-Дачная между  домами №15,17</t>
  </si>
  <si>
    <t>с.Падовка,ул.пос.МТС напротив  дома № 2</t>
  </si>
  <si>
    <t>с.Падовка,подъезд к кладбищу</t>
  </si>
  <si>
    <t>кладбище</t>
  </si>
  <si>
    <t>с.Тростянь, ул.Молодежная,д9 ФАП</t>
  </si>
  <si>
    <t>с.Тростянь, ул.Молодежная,д13 школа</t>
  </si>
  <si>
    <t>с.Тростянь подъезд к кладбищу с ул.Молодежной</t>
  </si>
  <si>
    <t>с.Малоархангельское,ул.Школьная,д6(шкла)</t>
  </si>
  <si>
    <t>с.Малоархангельское,ул.Ленина,д27СДК</t>
  </si>
  <si>
    <t>с.Малоархангельское,ул.Советская,д1 ОПС</t>
  </si>
  <si>
    <t>с.Малоархангельскоое,подъезд к кладбищу с ул.Школьная</t>
  </si>
  <si>
    <t>Итого:</t>
  </si>
  <si>
    <t>Руководитель:</t>
  </si>
  <si>
    <t>Исполнитель:</t>
  </si>
  <si>
    <t>РЕЕСТР
мест (площадок) накопления твердых коммунальных отходов, расположенных на территории  сельского поселения Падовка муниципального района Пестравский Самарской области</t>
  </si>
  <si>
    <t>52°28'00.1"N 49°30'34.0"E</t>
  </si>
  <si>
    <t>52°27'59.1"N 49°30'36.9"E</t>
  </si>
  <si>
    <t>52°28'08.5"N 49°30'27.2"E</t>
  </si>
  <si>
    <t>52°28'06.2"N 49°30'34.0"E</t>
  </si>
  <si>
    <t>52°28'05.0"N 49°30'39.4"E</t>
  </si>
  <si>
    <t>52°28'01.8"N 49°30'30.1"E</t>
  </si>
  <si>
    <t>52°28'06.9"N 49°31'25.6"E</t>
  </si>
  <si>
    <t>52°28'16.4"N 49°31'34.6"E</t>
  </si>
  <si>
    <t>52°27'46.7"N 49°32'11.9"E</t>
  </si>
  <si>
    <t>52°27'58.5"N 49°32'15.9"E</t>
  </si>
  <si>
    <t>52°25'28.0"N 49°28'32.0"E</t>
  </si>
  <si>
    <t>52°25'22.7"N 49°28'28.8"E</t>
  </si>
  <si>
    <t>52°25'15.1"N 49°28'49.9"E</t>
  </si>
  <si>
    <t>52°21'27.9"N 49°29'18.4"E</t>
  </si>
  <si>
    <t>52°21'32.3"N 49°29'17.8"E</t>
  </si>
  <si>
    <t>52°21'48.8"N 49°29'11.7"E</t>
  </si>
  <si>
    <t>52°21'21.6"N 49°29'06.9"E</t>
  </si>
  <si>
    <t>52°27'52.8"N 49°30'49.7"E</t>
  </si>
  <si>
    <t>11.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</si>
</sst>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wrapText="1" shrinkToFi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SheetLayoutView="100" zoomScalePageLayoutView="0" workbookViewId="0" topLeftCell="E9">
      <selection activeCell="Z33" sqref="Z33"/>
    </sheetView>
  </sheetViews>
  <sheetFormatPr defaultColWidth="9.140625" defaultRowHeight="15"/>
  <cols>
    <col min="1" max="1" width="7.28125" style="1" customWidth="1"/>
    <col min="2" max="2" width="11.00390625" style="1" customWidth="1"/>
    <col min="3" max="3" width="17.7109375" style="1" customWidth="1"/>
    <col min="4" max="4" width="13.00390625" style="1" customWidth="1"/>
    <col min="5" max="5" width="15.00390625" style="1" customWidth="1"/>
    <col min="6" max="6" width="13.00390625" style="1" customWidth="1"/>
    <col min="7" max="7" width="15.00390625" style="1" customWidth="1"/>
    <col min="8" max="8" width="12.7109375" style="1" customWidth="1"/>
    <col min="9" max="9" width="11.7109375" style="1" customWidth="1"/>
    <col min="10" max="10" width="9.28125" style="1" customWidth="1"/>
    <col min="11" max="11" width="11.140625" style="1" customWidth="1"/>
    <col min="12" max="12" width="12.140625" style="1" customWidth="1"/>
    <col min="13" max="13" width="7.28125" style="1" customWidth="1"/>
    <col min="14" max="14" width="12.421875" style="1" customWidth="1"/>
    <col min="15" max="15" width="14.140625" style="1" customWidth="1"/>
    <col min="16" max="16" width="14.7109375" style="1" customWidth="1"/>
    <col min="17" max="17" width="13.7109375" style="1" customWidth="1"/>
    <col min="18" max="18" width="12.00390625" style="1" customWidth="1"/>
    <col min="19" max="19" width="11.57421875" style="1" customWidth="1"/>
    <col min="20" max="20" width="10.7109375" style="1" customWidth="1"/>
    <col min="21" max="21" width="9.421875" style="1" customWidth="1"/>
    <col min="22" max="22" width="10.8515625" style="1" customWidth="1"/>
    <col min="23" max="23" width="11.28125" style="1" customWidth="1"/>
    <col min="24" max="25" width="14.140625" style="1" customWidth="1"/>
    <col min="26" max="26" width="14.57421875" style="1" customWidth="1"/>
    <col min="27" max="16384" width="9.7109375" style="1" customWidth="1"/>
  </cols>
  <sheetData>
    <row r="1" ht="15">
      <c r="Z1" s="2" t="s">
        <v>0</v>
      </c>
    </row>
    <row r="2" spans="1:26" ht="36" customHeight="1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3" ht="15">
      <c r="B3" s="3"/>
      <c r="C3" s="3"/>
      <c r="D3" s="3"/>
      <c r="E3" s="3"/>
      <c r="F3" s="4"/>
      <c r="G3" s="4"/>
      <c r="H3" s="4"/>
      <c r="I3" s="3"/>
      <c r="J3" s="4"/>
      <c r="K3" s="4"/>
      <c r="L3" s="3"/>
      <c r="M3" s="3"/>
      <c r="N3" s="3"/>
      <c r="O3" s="4"/>
      <c r="P3" s="3"/>
      <c r="Q3" s="3"/>
      <c r="R3" s="3"/>
      <c r="S3" s="3"/>
      <c r="T3" s="3"/>
      <c r="U3" s="3"/>
      <c r="V3" s="3"/>
      <c r="W3" s="3"/>
    </row>
    <row r="4" spans="2:23" ht="15">
      <c r="B4" s="3"/>
      <c r="C4" s="3"/>
      <c r="D4" s="3"/>
      <c r="E4" s="3"/>
      <c r="F4" s="4"/>
      <c r="G4" s="4"/>
      <c r="H4" s="4"/>
      <c r="I4" s="3"/>
      <c r="J4" s="4"/>
      <c r="K4" s="4"/>
      <c r="L4" s="3"/>
      <c r="M4" s="3"/>
      <c r="N4" s="3"/>
      <c r="O4" s="4"/>
      <c r="P4" s="3"/>
      <c r="Q4" s="3"/>
      <c r="R4" s="3"/>
      <c r="S4" s="3"/>
      <c r="T4" s="3"/>
      <c r="U4" s="3"/>
      <c r="V4" s="3"/>
      <c r="W4" s="3"/>
    </row>
    <row r="5" spans="1:26" ht="49.5" customHeight="1">
      <c r="A5" s="27" t="s">
        <v>1</v>
      </c>
      <c r="B5" s="24" t="s">
        <v>2</v>
      </c>
      <c r="C5" s="24"/>
      <c r="D5" s="24"/>
      <c r="E5" s="24" t="s">
        <v>3</v>
      </c>
      <c r="F5" s="24"/>
      <c r="G5" s="24"/>
      <c r="H5" s="24"/>
      <c r="I5" s="24"/>
      <c r="J5" s="24"/>
      <c r="K5" s="28" t="s">
        <v>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 t="s">
        <v>5</v>
      </c>
      <c r="Z5" s="29"/>
    </row>
    <row r="6" spans="1:26" ht="42" customHeight="1">
      <c r="A6" s="27"/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/>
      <c r="K6" s="24" t="s">
        <v>14</v>
      </c>
      <c r="L6" s="24"/>
      <c r="M6" s="24"/>
      <c r="N6" s="24"/>
      <c r="O6" s="25" t="s">
        <v>15</v>
      </c>
      <c r="P6" s="25"/>
      <c r="Q6" s="25"/>
      <c r="R6" s="24" t="s">
        <v>16</v>
      </c>
      <c r="S6" s="24"/>
      <c r="T6" s="24"/>
      <c r="U6" s="25" t="s">
        <v>17</v>
      </c>
      <c r="V6" s="25"/>
      <c r="W6" s="25"/>
      <c r="X6" s="23" t="s">
        <v>18</v>
      </c>
      <c r="Y6" s="23" t="s">
        <v>19</v>
      </c>
      <c r="Z6" s="23" t="s">
        <v>20</v>
      </c>
    </row>
    <row r="7" spans="1:26" s="5" customFormat="1" ht="36" customHeight="1">
      <c r="A7" s="27"/>
      <c r="B7" s="23"/>
      <c r="C7" s="23"/>
      <c r="D7" s="23"/>
      <c r="E7" s="23"/>
      <c r="F7" s="23"/>
      <c r="G7" s="23"/>
      <c r="H7" s="23"/>
      <c r="I7" s="23"/>
      <c r="J7" s="23"/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25</v>
      </c>
      <c r="P7" s="23" t="s">
        <v>26</v>
      </c>
      <c r="Q7" s="23" t="s">
        <v>27</v>
      </c>
      <c r="R7" s="23" t="s">
        <v>25</v>
      </c>
      <c r="S7" s="23" t="s">
        <v>26</v>
      </c>
      <c r="T7" s="23" t="s">
        <v>27</v>
      </c>
      <c r="U7" s="23" t="s">
        <v>25</v>
      </c>
      <c r="V7" s="23" t="s">
        <v>26</v>
      </c>
      <c r="W7" s="23" t="s">
        <v>27</v>
      </c>
      <c r="X7" s="23"/>
      <c r="Y7" s="23"/>
      <c r="Z7" s="23"/>
    </row>
    <row r="8" spans="1:26" s="5" customFormat="1" ht="125.25" customHeight="1">
      <c r="A8" s="27"/>
      <c r="B8" s="23"/>
      <c r="C8" s="23"/>
      <c r="D8" s="23"/>
      <c r="E8" s="23"/>
      <c r="F8" s="23"/>
      <c r="G8" s="23"/>
      <c r="H8" s="23"/>
      <c r="I8" s="8" t="s">
        <v>28</v>
      </c>
      <c r="J8" s="8" t="s">
        <v>29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</row>
    <row r="10" spans="1:26" ht="60">
      <c r="A10" s="10" t="s">
        <v>30</v>
      </c>
      <c r="B10" s="11" t="s">
        <v>31</v>
      </c>
      <c r="C10" s="11" t="s">
        <v>32</v>
      </c>
      <c r="D10" s="12" t="s">
        <v>76</v>
      </c>
      <c r="E10" s="11" t="s">
        <v>33</v>
      </c>
      <c r="F10" s="13" t="s">
        <v>34</v>
      </c>
      <c r="G10" s="11" t="s">
        <v>35</v>
      </c>
      <c r="H10" s="11"/>
      <c r="I10" s="11" t="s">
        <v>36</v>
      </c>
      <c r="J10" s="13" t="s">
        <v>37</v>
      </c>
      <c r="K10" s="11">
        <v>1</v>
      </c>
      <c r="L10" s="14" t="s">
        <v>38</v>
      </c>
      <c r="M10" s="14">
        <v>3</v>
      </c>
      <c r="N10" s="14" t="s">
        <v>39</v>
      </c>
      <c r="O10" s="14">
        <v>1</v>
      </c>
      <c r="P10" s="14">
        <v>0.75</v>
      </c>
      <c r="Q10" s="14" t="s">
        <v>39</v>
      </c>
      <c r="R10" s="11"/>
      <c r="S10" s="11"/>
      <c r="T10" s="11"/>
      <c r="U10" s="11"/>
      <c r="V10" s="11"/>
      <c r="W10" s="11"/>
      <c r="X10" s="14">
        <v>1</v>
      </c>
      <c r="Y10" s="14" t="s">
        <v>40</v>
      </c>
      <c r="Z10" s="11"/>
    </row>
    <row r="11" spans="1:26" ht="60">
      <c r="A11" s="9" t="s">
        <v>41</v>
      </c>
      <c r="B11" s="15" t="s">
        <v>31</v>
      </c>
      <c r="C11" s="15" t="s">
        <v>42</v>
      </c>
      <c r="D11" s="12" t="s">
        <v>77</v>
      </c>
      <c r="E11" s="15" t="s">
        <v>33</v>
      </c>
      <c r="F11" s="16" t="s">
        <v>34</v>
      </c>
      <c r="G11" s="15" t="s">
        <v>35</v>
      </c>
      <c r="H11" s="15"/>
      <c r="I11" s="15" t="s">
        <v>36</v>
      </c>
      <c r="J11" s="16" t="s">
        <v>37</v>
      </c>
      <c r="K11" s="15">
        <v>2</v>
      </c>
      <c r="L11" s="14" t="s">
        <v>38</v>
      </c>
      <c r="M11" s="15">
        <v>3</v>
      </c>
      <c r="N11" s="15" t="s">
        <v>39</v>
      </c>
      <c r="O11" s="14">
        <v>1</v>
      </c>
      <c r="P11" s="17">
        <v>0.75</v>
      </c>
      <c r="Q11" s="17" t="s">
        <v>39</v>
      </c>
      <c r="R11" s="15"/>
      <c r="S11" s="15"/>
      <c r="T11" s="15"/>
      <c r="U11" s="15"/>
      <c r="V11" s="15"/>
      <c r="W11" s="15"/>
      <c r="X11" s="17">
        <v>1</v>
      </c>
      <c r="Y11" s="15" t="s">
        <v>43</v>
      </c>
      <c r="Z11" s="15"/>
    </row>
    <row r="12" spans="1:26" ht="60">
      <c r="A12" s="9" t="s">
        <v>44</v>
      </c>
      <c r="B12" s="15" t="s">
        <v>31</v>
      </c>
      <c r="C12" s="15" t="s">
        <v>45</v>
      </c>
      <c r="D12" s="12" t="s">
        <v>93</v>
      </c>
      <c r="E12" s="15" t="s">
        <v>33</v>
      </c>
      <c r="F12" s="16" t="s">
        <v>34</v>
      </c>
      <c r="G12" s="15" t="s">
        <v>35</v>
      </c>
      <c r="H12" s="15"/>
      <c r="I12" s="15" t="s">
        <v>36</v>
      </c>
      <c r="J12" s="16" t="s">
        <v>37</v>
      </c>
      <c r="K12" s="15">
        <v>3</v>
      </c>
      <c r="L12" s="14" t="s">
        <v>38</v>
      </c>
      <c r="M12" s="15">
        <v>3</v>
      </c>
      <c r="N12" s="15" t="s">
        <v>39</v>
      </c>
      <c r="O12" s="14">
        <v>1</v>
      </c>
      <c r="P12" s="17">
        <v>0.75</v>
      </c>
      <c r="Q12" s="17" t="s">
        <v>39</v>
      </c>
      <c r="R12" s="15"/>
      <c r="S12" s="15"/>
      <c r="T12" s="15"/>
      <c r="U12" s="15"/>
      <c r="V12" s="15"/>
      <c r="W12" s="15"/>
      <c r="X12" s="17">
        <v>1</v>
      </c>
      <c r="Y12" s="15" t="s">
        <v>46</v>
      </c>
      <c r="Z12" s="15"/>
    </row>
    <row r="13" spans="1:26" ht="60">
      <c r="A13" s="17" t="s">
        <v>47</v>
      </c>
      <c r="B13" s="15" t="s">
        <v>31</v>
      </c>
      <c r="C13" s="15" t="s">
        <v>48</v>
      </c>
      <c r="D13" s="12" t="s">
        <v>78</v>
      </c>
      <c r="E13" s="15" t="s">
        <v>33</v>
      </c>
      <c r="F13" s="16" t="s">
        <v>34</v>
      </c>
      <c r="G13" s="15" t="s">
        <v>35</v>
      </c>
      <c r="H13" s="15"/>
      <c r="I13" s="15" t="s">
        <v>36</v>
      </c>
      <c r="J13" s="16" t="s">
        <v>37</v>
      </c>
      <c r="K13" s="15">
        <v>4</v>
      </c>
      <c r="L13" s="14" t="s">
        <v>38</v>
      </c>
      <c r="M13" s="15">
        <v>3</v>
      </c>
      <c r="N13" s="15" t="s">
        <v>39</v>
      </c>
      <c r="O13" s="14">
        <v>1</v>
      </c>
      <c r="P13" s="17">
        <v>0.75</v>
      </c>
      <c r="Q13" s="17" t="s">
        <v>39</v>
      </c>
      <c r="R13" s="15"/>
      <c r="S13" s="15"/>
      <c r="T13" s="15"/>
      <c r="U13" s="15"/>
      <c r="V13" s="15"/>
      <c r="W13" s="15"/>
      <c r="X13" s="17">
        <v>1</v>
      </c>
      <c r="Y13" s="15" t="s">
        <v>49</v>
      </c>
      <c r="Z13" s="15"/>
    </row>
    <row r="14" spans="1:26" ht="60">
      <c r="A14" s="17" t="s">
        <v>50</v>
      </c>
      <c r="B14" s="15" t="s">
        <v>31</v>
      </c>
      <c r="C14" s="15" t="s">
        <v>51</v>
      </c>
      <c r="D14" s="12" t="s">
        <v>79</v>
      </c>
      <c r="E14" s="15" t="s">
        <v>33</v>
      </c>
      <c r="F14" s="16" t="s">
        <v>34</v>
      </c>
      <c r="G14" s="15" t="s">
        <v>35</v>
      </c>
      <c r="H14" s="15"/>
      <c r="I14" s="15" t="s">
        <v>36</v>
      </c>
      <c r="J14" s="16" t="s">
        <v>37</v>
      </c>
      <c r="K14" s="15">
        <v>5</v>
      </c>
      <c r="L14" s="14" t="s">
        <v>38</v>
      </c>
      <c r="M14" s="15">
        <v>3</v>
      </c>
      <c r="N14" s="15" t="s">
        <v>39</v>
      </c>
      <c r="O14" s="14">
        <v>1</v>
      </c>
      <c r="P14" s="17">
        <v>0.75</v>
      </c>
      <c r="Q14" s="17" t="s">
        <v>39</v>
      </c>
      <c r="R14" s="15"/>
      <c r="S14" s="15"/>
      <c r="T14" s="15"/>
      <c r="U14" s="15"/>
      <c r="V14" s="15"/>
      <c r="W14" s="15"/>
      <c r="X14" s="17">
        <v>2</v>
      </c>
      <c r="Y14" s="15" t="s">
        <v>52</v>
      </c>
      <c r="Z14" s="15"/>
    </row>
    <row r="15" spans="1:26" ht="60">
      <c r="A15" s="17" t="s">
        <v>53</v>
      </c>
      <c r="B15" s="15" t="s">
        <v>31</v>
      </c>
      <c r="C15" s="15" t="s">
        <v>54</v>
      </c>
      <c r="D15" s="12" t="s">
        <v>80</v>
      </c>
      <c r="E15" s="15" t="s">
        <v>33</v>
      </c>
      <c r="F15" s="16" t="s">
        <v>34</v>
      </c>
      <c r="G15" s="15" t="s">
        <v>35</v>
      </c>
      <c r="H15" s="15"/>
      <c r="I15" s="15" t="s">
        <v>36</v>
      </c>
      <c r="J15" s="16" t="s">
        <v>37</v>
      </c>
      <c r="K15" s="15">
        <v>6</v>
      </c>
      <c r="L15" s="14" t="s">
        <v>38</v>
      </c>
      <c r="M15" s="15">
        <v>3</v>
      </c>
      <c r="N15" s="15" t="s">
        <v>39</v>
      </c>
      <c r="O15" s="14">
        <v>1</v>
      </c>
      <c r="P15" s="17">
        <v>0.75</v>
      </c>
      <c r="Q15" s="17" t="s">
        <v>39</v>
      </c>
      <c r="R15" s="15"/>
      <c r="S15" s="15"/>
      <c r="T15" s="15"/>
      <c r="U15" s="15"/>
      <c r="V15" s="15"/>
      <c r="W15" s="15"/>
      <c r="X15" s="17">
        <v>2</v>
      </c>
      <c r="Y15" s="15" t="s">
        <v>55</v>
      </c>
      <c r="Z15" s="15"/>
    </row>
    <row r="16" spans="1:26" ht="60">
      <c r="A16" s="9" t="s">
        <v>56</v>
      </c>
      <c r="B16" s="15" t="s">
        <v>31</v>
      </c>
      <c r="C16" s="15" t="s">
        <v>57</v>
      </c>
      <c r="D16" s="12" t="s">
        <v>81</v>
      </c>
      <c r="E16" s="15" t="s">
        <v>33</v>
      </c>
      <c r="F16" s="16" t="s">
        <v>34</v>
      </c>
      <c r="G16" s="15" t="s">
        <v>35</v>
      </c>
      <c r="H16" s="15"/>
      <c r="I16" s="15" t="s">
        <v>36</v>
      </c>
      <c r="J16" s="16" t="s">
        <v>37</v>
      </c>
      <c r="K16" s="15">
        <v>7</v>
      </c>
      <c r="L16" s="14" t="s">
        <v>38</v>
      </c>
      <c r="M16" s="15">
        <v>3</v>
      </c>
      <c r="N16" s="15" t="s">
        <v>39</v>
      </c>
      <c r="O16" s="14">
        <v>1</v>
      </c>
      <c r="P16" s="17">
        <v>0.75</v>
      </c>
      <c r="Q16" s="17" t="s">
        <v>39</v>
      </c>
      <c r="R16" s="15"/>
      <c r="S16" s="15"/>
      <c r="T16" s="15"/>
      <c r="U16" s="15"/>
      <c r="V16" s="15"/>
      <c r="W16" s="15"/>
      <c r="X16" s="17">
        <v>1</v>
      </c>
      <c r="Y16" s="15" t="s">
        <v>58</v>
      </c>
      <c r="Z16" s="15" t="s">
        <v>59</v>
      </c>
    </row>
    <row r="17" spans="1:26" ht="75">
      <c r="A17" s="17">
        <v>8</v>
      </c>
      <c r="B17" s="15" t="s">
        <v>31</v>
      </c>
      <c r="C17" s="15" t="s">
        <v>60</v>
      </c>
      <c r="D17" s="12" t="s">
        <v>82</v>
      </c>
      <c r="E17" s="15" t="s">
        <v>33</v>
      </c>
      <c r="F17" s="16" t="s">
        <v>34</v>
      </c>
      <c r="G17" s="15" t="s">
        <v>35</v>
      </c>
      <c r="H17" s="15"/>
      <c r="I17" s="15" t="s">
        <v>36</v>
      </c>
      <c r="J17" s="16" t="s">
        <v>37</v>
      </c>
      <c r="K17" s="15">
        <v>8</v>
      </c>
      <c r="L17" s="14" t="s">
        <v>38</v>
      </c>
      <c r="M17" s="15">
        <v>3</v>
      </c>
      <c r="N17" s="15" t="s">
        <v>39</v>
      </c>
      <c r="O17" s="14">
        <v>1</v>
      </c>
      <c r="P17" s="17">
        <v>0.75</v>
      </c>
      <c r="Q17" s="17" t="s">
        <v>39</v>
      </c>
      <c r="R17" s="15"/>
      <c r="S17" s="15"/>
      <c r="T17" s="15"/>
      <c r="U17" s="15"/>
      <c r="V17" s="15"/>
      <c r="W17" s="15"/>
      <c r="X17" s="17">
        <v>1</v>
      </c>
      <c r="Y17" s="15" t="s">
        <v>58</v>
      </c>
      <c r="Z17" s="15"/>
    </row>
    <row r="18" spans="1:26" ht="60">
      <c r="A18" s="9">
        <v>9</v>
      </c>
      <c r="B18" s="15" t="s">
        <v>31</v>
      </c>
      <c r="C18" s="15" t="s">
        <v>61</v>
      </c>
      <c r="D18" s="12" t="s">
        <v>83</v>
      </c>
      <c r="E18" s="15" t="s">
        <v>33</v>
      </c>
      <c r="F18" s="16" t="s">
        <v>34</v>
      </c>
      <c r="G18" s="15" t="s">
        <v>35</v>
      </c>
      <c r="H18" s="15"/>
      <c r="I18" s="15" t="s">
        <v>36</v>
      </c>
      <c r="J18" s="16" t="s">
        <v>37</v>
      </c>
      <c r="K18" s="15">
        <v>9</v>
      </c>
      <c r="L18" s="14" t="s">
        <v>38</v>
      </c>
      <c r="M18" s="15">
        <v>3</v>
      </c>
      <c r="N18" s="15" t="s">
        <v>39</v>
      </c>
      <c r="O18" s="14">
        <v>1</v>
      </c>
      <c r="P18" s="17">
        <v>0.75</v>
      </c>
      <c r="Q18" s="17" t="s">
        <v>39</v>
      </c>
      <c r="R18" s="15"/>
      <c r="S18" s="15"/>
      <c r="T18" s="15"/>
      <c r="U18" s="15"/>
      <c r="V18" s="15"/>
      <c r="W18" s="15"/>
      <c r="X18" s="17">
        <v>1</v>
      </c>
      <c r="Y18" s="15" t="s">
        <v>58</v>
      </c>
      <c r="Z18" s="15"/>
    </row>
    <row r="19" spans="1:26" ht="60">
      <c r="A19" s="9">
        <v>10</v>
      </c>
      <c r="B19" s="15" t="s">
        <v>31</v>
      </c>
      <c r="C19" s="15" t="s">
        <v>62</v>
      </c>
      <c r="D19" s="12" t="s">
        <v>84</v>
      </c>
      <c r="E19" s="15" t="s">
        <v>33</v>
      </c>
      <c r="F19" s="16" t="s">
        <v>34</v>
      </c>
      <c r="G19" s="15" t="s">
        <v>35</v>
      </c>
      <c r="H19" s="15"/>
      <c r="I19" s="15" t="s">
        <v>36</v>
      </c>
      <c r="J19" s="16" t="s">
        <v>37</v>
      </c>
      <c r="K19" s="15">
        <v>10</v>
      </c>
      <c r="L19" s="14" t="s">
        <v>38</v>
      </c>
      <c r="M19" s="15">
        <v>3</v>
      </c>
      <c r="N19" s="15" t="s">
        <v>39</v>
      </c>
      <c r="O19" s="14">
        <v>1</v>
      </c>
      <c r="P19" s="17">
        <v>0.75</v>
      </c>
      <c r="Q19" s="17" t="s">
        <v>39</v>
      </c>
      <c r="R19" s="15"/>
      <c r="S19" s="15"/>
      <c r="T19" s="15"/>
      <c r="U19" s="15"/>
      <c r="V19" s="15"/>
      <c r="W19" s="15"/>
      <c r="X19" s="17">
        <v>1</v>
      </c>
      <c r="Y19" s="15" t="s">
        <v>58</v>
      </c>
      <c r="Z19" s="15"/>
    </row>
    <row r="20" spans="1:26" ht="60">
      <c r="A20" s="21" t="s">
        <v>94</v>
      </c>
      <c r="B20" s="15" t="s">
        <v>31</v>
      </c>
      <c r="C20" s="15" t="s">
        <v>63</v>
      </c>
      <c r="D20" s="12" t="s">
        <v>85</v>
      </c>
      <c r="E20" s="15" t="s">
        <v>33</v>
      </c>
      <c r="F20" s="16" t="s">
        <v>34</v>
      </c>
      <c r="G20" s="15" t="s">
        <v>35</v>
      </c>
      <c r="H20" s="15"/>
      <c r="I20" s="15" t="s">
        <v>36</v>
      </c>
      <c r="J20" s="16" t="s">
        <v>37</v>
      </c>
      <c r="K20" s="15">
        <v>11</v>
      </c>
      <c r="L20" s="14" t="s">
        <v>38</v>
      </c>
      <c r="M20" s="15">
        <v>3</v>
      </c>
      <c r="N20" s="15" t="s">
        <v>39</v>
      </c>
      <c r="O20" s="14">
        <v>1</v>
      </c>
      <c r="P20" s="17">
        <v>0.75</v>
      </c>
      <c r="Q20" s="17" t="s">
        <v>39</v>
      </c>
      <c r="R20" s="15"/>
      <c r="S20" s="15"/>
      <c r="T20" s="15"/>
      <c r="U20" s="15"/>
      <c r="V20" s="15"/>
      <c r="W20" s="15"/>
      <c r="X20" s="17">
        <v>1</v>
      </c>
      <c r="Y20" s="15" t="s">
        <v>64</v>
      </c>
      <c r="Z20" s="15"/>
    </row>
    <row r="21" spans="1:26" ht="60">
      <c r="A21" s="9">
        <v>12</v>
      </c>
      <c r="B21" s="15" t="s">
        <v>31</v>
      </c>
      <c r="C21" s="15" t="s">
        <v>65</v>
      </c>
      <c r="D21" s="12" t="s">
        <v>86</v>
      </c>
      <c r="E21" s="15" t="s">
        <v>33</v>
      </c>
      <c r="F21" s="16" t="s">
        <v>34</v>
      </c>
      <c r="G21" s="16" t="s">
        <v>35</v>
      </c>
      <c r="H21" s="15"/>
      <c r="I21" s="15" t="s">
        <v>36</v>
      </c>
      <c r="J21" s="16" t="s">
        <v>37</v>
      </c>
      <c r="K21" s="15">
        <v>12</v>
      </c>
      <c r="L21" s="14" t="s">
        <v>38</v>
      </c>
      <c r="M21" s="15">
        <v>3</v>
      </c>
      <c r="N21" s="15" t="s">
        <v>39</v>
      </c>
      <c r="O21" s="14">
        <v>1</v>
      </c>
      <c r="P21" s="17">
        <v>0.75</v>
      </c>
      <c r="Q21" s="17" t="s">
        <v>39</v>
      </c>
      <c r="R21" s="15"/>
      <c r="S21" s="15"/>
      <c r="T21" s="15"/>
      <c r="U21" s="15"/>
      <c r="V21" s="15"/>
      <c r="W21" s="15"/>
      <c r="X21" s="17">
        <v>1</v>
      </c>
      <c r="Y21" s="15" t="s">
        <v>58</v>
      </c>
      <c r="Z21" s="15" t="s">
        <v>59</v>
      </c>
    </row>
    <row r="22" spans="1:27" ht="60">
      <c r="A22" s="9">
        <v>13</v>
      </c>
      <c r="B22" s="15" t="s">
        <v>31</v>
      </c>
      <c r="C22" s="15" t="s">
        <v>66</v>
      </c>
      <c r="D22" s="12" t="s">
        <v>87</v>
      </c>
      <c r="E22" s="15" t="s">
        <v>33</v>
      </c>
      <c r="F22" s="16" t="s">
        <v>34</v>
      </c>
      <c r="G22" s="15" t="s">
        <v>35</v>
      </c>
      <c r="H22" s="15"/>
      <c r="I22" s="15" t="s">
        <v>36</v>
      </c>
      <c r="J22" s="16" t="s">
        <v>37</v>
      </c>
      <c r="K22" s="15">
        <v>13</v>
      </c>
      <c r="L22" s="14" t="s">
        <v>38</v>
      </c>
      <c r="M22" s="15">
        <v>3</v>
      </c>
      <c r="N22" s="15" t="s">
        <v>39</v>
      </c>
      <c r="O22" s="14">
        <v>1</v>
      </c>
      <c r="P22" s="17">
        <v>0.75</v>
      </c>
      <c r="Q22" s="17" t="s">
        <v>39</v>
      </c>
      <c r="R22" s="15"/>
      <c r="S22" s="15"/>
      <c r="T22" s="15"/>
      <c r="U22" s="15"/>
      <c r="V22" s="15"/>
      <c r="W22" s="15"/>
      <c r="X22" s="17">
        <v>1</v>
      </c>
      <c r="Y22" s="15" t="s">
        <v>52</v>
      </c>
      <c r="Z22" s="15"/>
      <c r="AA22" s="6"/>
    </row>
    <row r="23" spans="1:27" ht="60">
      <c r="A23" s="9">
        <v>14</v>
      </c>
      <c r="B23" s="15" t="s">
        <v>31</v>
      </c>
      <c r="C23" s="15" t="s">
        <v>67</v>
      </c>
      <c r="D23" s="12" t="s">
        <v>88</v>
      </c>
      <c r="E23" s="15" t="s">
        <v>33</v>
      </c>
      <c r="F23" s="16" t="s">
        <v>34</v>
      </c>
      <c r="G23" s="15" t="s">
        <v>35</v>
      </c>
      <c r="H23" s="15"/>
      <c r="I23" s="15" t="s">
        <v>36</v>
      </c>
      <c r="J23" s="16" t="s">
        <v>37</v>
      </c>
      <c r="K23" s="15">
        <v>14</v>
      </c>
      <c r="L23" s="14" t="s">
        <v>38</v>
      </c>
      <c r="M23" s="15">
        <v>3</v>
      </c>
      <c r="N23" s="15" t="s">
        <v>39</v>
      </c>
      <c r="O23" s="14">
        <v>1</v>
      </c>
      <c r="P23" s="17">
        <v>0.75</v>
      </c>
      <c r="Q23" s="17" t="s">
        <v>39</v>
      </c>
      <c r="R23" s="15"/>
      <c r="S23" s="15"/>
      <c r="T23" s="15"/>
      <c r="U23" s="15"/>
      <c r="V23" s="15"/>
      <c r="W23" s="15"/>
      <c r="X23" s="17">
        <v>1</v>
      </c>
      <c r="Y23" s="18" t="s">
        <v>64</v>
      </c>
      <c r="Z23" s="15"/>
      <c r="AA23" s="6"/>
    </row>
    <row r="24" spans="1:27" ht="60">
      <c r="A24" s="17">
        <v>15</v>
      </c>
      <c r="B24" s="15" t="s">
        <v>31</v>
      </c>
      <c r="C24" s="15" t="s">
        <v>68</v>
      </c>
      <c r="D24" s="12" t="s">
        <v>89</v>
      </c>
      <c r="E24" s="15" t="s">
        <v>33</v>
      </c>
      <c r="F24" s="16" t="s">
        <v>34</v>
      </c>
      <c r="G24" s="15" t="s">
        <v>35</v>
      </c>
      <c r="H24" s="15"/>
      <c r="I24" s="15" t="s">
        <v>36</v>
      </c>
      <c r="J24" s="16" t="s">
        <v>37</v>
      </c>
      <c r="K24" s="15">
        <v>15</v>
      </c>
      <c r="L24" s="14" t="s">
        <v>38</v>
      </c>
      <c r="M24" s="15">
        <v>3</v>
      </c>
      <c r="N24" s="15" t="s">
        <v>39</v>
      </c>
      <c r="O24" s="14">
        <v>1</v>
      </c>
      <c r="P24" s="17">
        <v>0.75</v>
      </c>
      <c r="Q24" s="17" t="s">
        <v>39</v>
      </c>
      <c r="R24" s="15"/>
      <c r="S24" s="15"/>
      <c r="T24" s="15"/>
      <c r="U24" s="15"/>
      <c r="V24" s="15"/>
      <c r="W24" s="15"/>
      <c r="X24" s="17">
        <v>2</v>
      </c>
      <c r="Y24" s="15" t="s">
        <v>52</v>
      </c>
      <c r="Z24" s="15"/>
      <c r="AA24" s="6"/>
    </row>
    <row r="25" spans="1:27" ht="60">
      <c r="A25" s="17">
        <v>16</v>
      </c>
      <c r="B25" s="15" t="s">
        <v>31</v>
      </c>
      <c r="C25" s="15" t="s">
        <v>69</v>
      </c>
      <c r="D25" s="15" t="s">
        <v>90</v>
      </c>
      <c r="E25" s="15" t="s">
        <v>33</v>
      </c>
      <c r="F25" s="16" t="s">
        <v>34</v>
      </c>
      <c r="G25" s="15" t="s">
        <v>35</v>
      </c>
      <c r="H25" s="15"/>
      <c r="I25" s="15" t="s">
        <v>36</v>
      </c>
      <c r="J25" s="19">
        <v>6316186232</v>
      </c>
      <c r="K25" s="15">
        <v>16</v>
      </c>
      <c r="L25" s="14" t="s">
        <v>38</v>
      </c>
      <c r="M25" s="15">
        <v>3</v>
      </c>
      <c r="N25" s="15" t="s">
        <v>39</v>
      </c>
      <c r="O25" s="14">
        <v>1</v>
      </c>
      <c r="P25" s="17">
        <v>0.75</v>
      </c>
      <c r="Q25" s="17" t="s">
        <v>39</v>
      </c>
      <c r="R25" s="15"/>
      <c r="S25" s="15"/>
      <c r="T25" s="15"/>
      <c r="U25" s="15"/>
      <c r="V25" s="15"/>
      <c r="W25" s="15"/>
      <c r="X25" s="17">
        <v>1</v>
      </c>
      <c r="Y25" s="15" t="s">
        <v>49</v>
      </c>
      <c r="Z25" s="15"/>
      <c r="AA25" s="6"/>
    </row>
    <row r="26" spans="1:27" ht="60">
      <c r="A26" s="17">
        <v>17</v>
      </c>
      <c r="B26" s="15" t="s">
        <v>31</v>
      </c>
      <c r="C26" s="15" t="s">
        <v>70</v>
      </c>
      <c r="D26" s="15" t="s">
        <v>91</v>
      </c>
      <c r="E26" s="15" t="s">
        <v>33</v>
      </c>
      <c r="F26" s="16" t="s">
        <v>34</v>
      </c>
      <c r="G26" s="15" t="s">
        <v>35</v>
      </c>
      <c r="H26" s="15"/>
      <c r="I26" s="15" t="s">
        <v>36</v>
      </c>
      <c r="J26" s="19">
        <v>6316186232</v>
      </c>
      <c r="K26" s="15">
        <v>17</v>
      </c>
      <c r="L26" s="14" t="s">
        <v>38</v>
      </c>
      <c r="M26" s="15">
        <v>3</v>
      </c>
      <c r="N26" s="15" t="s">
        <v>39</v>
      </c>
      <c r="O26" s="14">
        <v>1</v>
      </c>
      <c r="P26" s="17">
        <v>0.75</v>
      </c>
      <c r="Q26" s="17" t="s">
        <v>39</v>
      </c>
      <c r="R26" s="15"/>
      <c r="S26" s="15"/>
      <c r="T26" s="15"/>
      <c r="U26" s="15"/>
      <c r="V26" s="15"/>
      <c r="W26" s="15"/>
      <c r="X26" s="17">
        <v>1</v>
      </c>
      <c r="Y26" s="15" t="s">
        <v>46</v>
      </c>
      <c r="Z26" s="15"/>
      <c r="AA26" s="6"/>
    </row>
    <row r="27" spans="1:27" ht="60">
      <c r="A27" s="17">
        <v>18</v>
      </c>
      <c r="B27" s="15" t="s">
        <v>31</v>
      </c>
      <c r="C27" s="15" t="s">
        <v>71</v>
      </c>
      <c r="D27" s="15" t="s">
        <v>92</v>
      </c>
      <c r="E27" s="15" t="s">
        <v>33</v>
      </c>
      <c r="F27" s="16" t="s">
        <v>34</v>
      </c>
      <c r="G27" s="15" t="s">
        <v>35</v>
      </c>
      <c r="H27" s="15"/>
      <c r="I27" s="15" t="s">
        <v>36</v>
      </c>
      <c r="J27" s="19">
        <v>6316186232</v>
      </c>
      <c r="K27" s="15">
        <v>18</v>
      </c>
      <c r="L27" s="14" t="s">
        <v>38</v>
      </c>
      <c r="M27" s="15">
        <v>3</v>
      </c>
      <c r="N27" s="15" t="s">
        <v>39</v>
      </c>
      <c r="O27" s="14">
        <v>1</v>
      </c>
      <c r="P27" s="17">
        <v>0.75</v>
      </c>
      <c r="Q27" s="17" t="s">
        <v>39</v>
      </c>
      <c r="R27" s="15"/>
      <c r="S27" s="15"/>
      <c r="T27" s="15"/>
      <c r="U27" s="15"/>
      <c r="V27" s="15"/>
      <c r="W27" s="15"/>
      <c r="X27" s="17">
        <v>1</v>
      </c>
      <c r="Y27" s="15" t="s">
        <v>64</v>
      </c>
      <c r="Z27" s="15"/>
      <c r="AA27" s="6"/>
    </row>
    <row r="28" spans="1:27" ht="1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</row>
    <row r="29" spans="1:26" ht="15">
      <c r="A29" s="9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>
        <f>SUM(O10:O28)</f>
        <v>18</v>
      </c>
      <c r="P29" s="20"/>
      <c r="Q29" s="20"/>
      <c r="R29" s="20"/>
      <c r="S29" s="20"/>
      <c r="T29" s="20"/>
      <c r="U29" s="20"/>
      <c r="V29" s="20"/>
      <c r="W29" s="20"/>
      <c r="X29" s="20">
        <f>SUM(X10:X28)</f>
        <v>21</v>
      </c>
      <c r="Y29" s="20"/>
      <c r="Z29" s="20"/>
    </row>
    <row r="33" spans="1:4" ht="15" customHeight="1">
      <c r="A33" s="22" t="s">
        <v>73</v>
      </c>
      <c r="B33" s="22"/>
      <c r="C33" s="22"/>
      <c r="D33" s="22"/>
    </row>
    <row r="34" spans="1:4" ht="15">
      <c r="A34" s="7"/>
      <c r="B34" s="7"/>
      <c r="C34" s="7"/>
      <c r="D34" s="7"/>
    </row>
    <row r="35" spans="1:4" ht="15">
      <c r="A35" s="7" t="s">
        <v>74</v>
      </c>
      <c r="B35" s="7"/>
      <c r="C35" s="7"/>
      <c r="D35" s="7"/>
    </row>
  </sheetData>
  <sheetProtection/>
  <mergeCells count="35">
    <mergeCell ref="A2:Z2"/>
    <mergeCell ref="A5:A8"/>
    <mergeCell ref="B5:D5"/>
    <mergeCell ref="E5:J5"/>
    <mergeCell ref="K5:X5"/>
    <mergeCell ref="Y5:Z5"/>
    <mergeCell ref="B6:B8"/>
    <mergeCell ref="C6:C8"/>
    <mergeCell ref="D6:D8"/>
    <mergeCell ref="E6:E8"/>
    <mergeCell ref="F6:F8"/>
    <mergeCell ref="G6:G8"/>
    <mergeCell ref="H6:H8"/>
    <mergeCell ref="I6:J7"/>
    <mergeCell ref="K6:N6"/>
    <mergeCell ref="O6:Q6"/>
    <mergeCell ref="R6:T6"/>
    <mergeCell ref="U6:W6"/>
    <mergeCell ref="X6:X8"/>
    <mergeCell ref="Y6:Y8"/>
    <mergeCell ref="Z6:Z8"/>
    <mergeCell ref="U7:U8"/>
    <mergeCell ref="V7:V8"/>
    <mergeCell ref="W7:W8"/>
    <mergeCell ref="T7:T8"/>
    <mergeCell ref="A33:D33"/>
    <mergeCell ref="P7:P8"/>
    <mergeCell ref="Q7:Q8"/>
    <mergeCell ref="R7:R8"/>
    <mergeCell ref="S7:S8"/>
    <mergeCell ref="K7:K8"/>
    <mergeCell ref="L7:L8"/>
    <mergeCell ref="M7:M8"/>
    <mergeCell ref="N7:N8"/>
    <mergeCell ref="O7:O8"/>
  </mergeCells>
  <printOptions/>
  <pageMargins left="0.196527777777778" right="0.196527777777778" top="0.39375" bottom="0.39375" header="0.511805555555555" footer="0.511805555555555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Сидоров</dc:creator>
  <cp:keywords/>
  <dc:description/>
  <cp:lastModifiedBy>Виталий Сидоров</cp:lastModifiedBy>
  <dcterms:created xsi:type="dcterms:W3CDTF">2006-09-16T00:00:00Z</dcterms:created>
  <dcterms:modified xsi:type="dcterms:W3CDTF">2020-04-14T06:02:32Z</dcterms:modified>
  <cp:category/>
  <cp:version/>
  <cp:contentType/>
  <cp:contentStatus/>
</cp:coreProperties>
</file>